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<sst xmlns="http://schemas.openxmlformats.org/spreadsheetml/2006/main" count="83" uniqueCount="83">
  <si>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01:00:10 (v.1.18)</t>
  </si>
  <si>
    <t>Сформирован 01.12.2024 01:00:10</t>
  </si>
  <si>
    <t>Акт снятия показаний приборов учета (интервальная форма)</t>
  </si>
  <si>
    <t>за период с 01.11.2024 по 01.12.2024  , профиль 30 минут , профиль 1 час</t>
  </si>
  <si>
    <t xml:space="preserve">СЕ308 (СПОДЭС); №012288180808300;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</si>
  <si>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</si>
  <si>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</si>
  <si>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</si>
  <si>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</si>
  <si>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</si>
  <si>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</si>
  <si>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</si>
  <si>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</si>
  <si>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</si>
  <si>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012288180808300</t>
  </si>
  <si>
    <t>н/д</t>
  </si>
  <si>
    <t/>
  </si>
  <si>
    <t>ПАО "Россети Северный Кавказ"\Филиал "Севкавказэнерго"\Алагирские РЭС\ТП 0,4 кВ ЮЛ\КРН-98 АланияЭнергоСеть Верхний Унал\РУ 6 кВ\СШ 1\яч.ввода Т-1</t>
  </si>
  <si>
    <t xml:space="preserve">ГУП "АЛАНИЯЭНЕРГОСЕТЬ", №5165195651654685127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</si>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</sst>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377.0985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34.982999999999997</v>
      </c>
      <c r="C12" s="31">
        <v>33.542999999999999</v>
      </c>
      <c r="D12" s="31">
        <v>34.218000000000004</v>
      </c>
      <c r="E12" s="31">
        <v>34.073999999999998</v>
      </c>
      <c r="F12" s="31">
        <v>34.380000000000003</v>
      </c>
      <c r="G12" s="31">
        <v>34.262999999999998</v>
      </c>
      <c r="H12" s="31">
        <v>35.225999999999999</v>
      </c>
      <c r="I12" s="32">
        <v>35.576999999999998</v>
      </c>
      <c r="J12" s="32">
        <v>34.722000000000001</v>
      </c>
      <c r="K12" s="32">
        <v>32.805</v>
      </c>
      <c r="L12" s="32">
        <v>30.951000000000001</v>
      </c>
      <c r="M12" s="31">
        <v>32.616</v>
      </c>
      <c r="N12" s="31">
        <v>35.676000000000002</v>
      </c>
      <c r="O12" s="31">
        <v>37.548000000000002</v>
      </c>
      <c r="P12" s="31">
        <v>33.902999999999999</v>
      </c>
      <c r="Q12" s="32">
        <v>32.786999999999999</v>
      </c>
      <c r="R12" s="32">
        <v>34.838999999999999</v>
      </c>
      <c r="S12" s="32">
        <v>34.667999999999999</v>
      </c>
      <c r="T12" s="32">
        <v>34.317</v>
      </c>
      <c r="U12" s="32">
        <v>34.524000000000001</v>
      </c>
      <c r="V12" s="32">
        <v>37.395000000000003</v>
      </c>
      <c r="W12" s="31">
        <v>36.728999999999999</v>
      </c>
      <c r="X12" s="31">
        <v>37.188000000000002</v>
      </c>
      <c r="Y12" s="33">
        <v>34.973999999999997</v>
      </c>
      <c r="Z12" s="34">
        <v>831.90599999999995</v>
      </c>
    </row>
    <row r="13">
      <c r="A13" s="30" t="s">
        <v>47</v>
      </c>
      <c r="B13" s="31">
        <v>32.579999999999998</v>
      </c>
      <c r="C13" s="31">
        <v>32.814</v>
      </c>
      <c r="D13" s="31">
        <v>32.436</v>
      </c>
      <c r="E13" s="31">
        <v>32.823</v>
      </c>
      <c r="F13" s="31">
        <v>32.741999999999997</v>
      </c>
      <c r="G13" s="31">
        <v>32.183999999999997</v>
      </c>
      <c r="H13" s="31">
        <v>33.417000000000002</v>
      </c>
      <c r="I13" s="32">
        <v>35.676000000000002</v>
      </c>
      <c r="J13" s="32">
        <v>32.886000000000003</v>
      </c>
      <c r="K13" s="32">
        <v>30.753</v>
      </c>
      <c r="L13" s="32">
        <v>29.484000000000002</v>
      </c>
      <c r="M13" s="31">
        <v>29.969999999999995</v>
      </c>
      <c r="N13" s="31">
        <v>29.861999999999998</v>
      </c>
      <c r="O13" s="31">
        <v>31.283999999999999</v>
      </c>
      <c r="P13" s="31">
        <v>32.948999999999998</v>
      </c>
      <c r="Q13" s="32">
        <v>33.003</v>
      </c>
      <c r="R13" s="32">
        <v>31.914000000000001</v>
      </c>
      <c r="S13" s="32">
        <v>33.462000000000003</v>
      </c>
      <c r="T13" s="32">
        <v>34.758000000000003</v>
      </c>
      <c r="U13" s="32">
        <v>35.216999999999999</v>
      </c>
      <c r="V13" s="32">
        <v>34.415999999999997</v>
      </c>
      <c r="W13" s="31">
        <v>33.353999999999999</v>
      </c>
      <c r="X13" s="31">
        <v>33.966000000000001</v>
      </c>
      <c r="Y13" s="33">
        <v>33.219000000000001</v>
      </c>
      <c r="Z13" s="34">
        <v>785.16899999999998</v>
      </c>
    </row>
    <row r="14">
      <c r="A14" s="30" t="s">
        <v>48</v>
      </c>
      <c r="B14" s="31">
        <v>32.517000000000003</v>
      </c>
      <c r="C14" s="31">
        <v>32.552999999999997</v>
      </c>
      <c r="D14" s="31">
        <v>32.508000000000003</v>
      </c>
      <c r="E14" s="31">
        <v>32.634</v>
      </c>
      <c r="F14" s="31">
        <v>32.597999999999999</v>
      </c>
      <c r="G14" s="31">
        <v>32.417999999999999</v>
      </c>
      <c r="H14" s="31">
        <v>34.128</v>
      </c>
      <c r="I14" s="32">
        <v>33.741</v>
      </c>
      <c r="J14" s="32">
        <v>33.012</v>
      </c>
      <c r="K14" s="32">
        <v>32.499000000000002</v>
      </c>
      <c r="L14" s="32">
        <v>31.437000000000001</v>
      </c>
      <c r="M14" s="31">
        <v>32.372999999999998</v>
      </c>
      <c r="N14" s="31">
        <v>32.561999999999998</v>
      </c>
      <c r="O14" s="31">
        <v>32.948999999999998</v>
      </c>
      <c r="P14" s="31">
        <v>33.183</v>
      </c>
      <c r="Q14" s="32">
        <v>34.353000000000002</v>
      </c>
      <c r="R14" s="32">
        <v>33.668999999999997</v>
      </c>
      <c r="S14" s="32">
        <v>34.838999999999999</v>
      </c>
      <c r="T14" s="32">
        <v>35.783999999999999</v>
      </c>
      <c r="U14" s="32">
        <v>40.985999999999997</v>
      </c>
      <c r="V14" s="32">
        <v>40.5</v>
      </c>
      <c r="W14" s="31">
        <v>39.987000000000002</v>
      </c>
      <c r="X14" s="31">
        <v>39.564</v>
      </c>
      <c r="Y14" s="33">
        <v>38.880000000000003</v>
      </c>
      <c r="Z14" s="34">
        <v>829.67399999999998</v>
      </c>
    </row>
    <row r="15">
      <c r="A15" s="30" t="s">
        <v>49</v>
      </c>
      <c r="B15" s="31">
        <v>37.917000000000002</v>
      </c>
      <c r="C15" s="31">
        <v>37.863</v>
      </c>
      <c r="D15" s="31">
        <v>37.295999999999999</v>
      </c>
      <c r="E15" s="31">
        <v>37.215000000000003</v>
      </c>
      <c r="F15" s="31">
        <v>37.466999999999999</v>
      </c>
      <c r="G15" s="31">
        <v>37.268999999999998</v>
      </c>
      <c r="H15" s="31">
        <v>39.429000000000002</v>
      </c>
      <c r="I15" s="32">
        <v>40.572000000000003</v>
      </c>
      <c r="J15" s="32">
        <v>38.366999999999997</v>
      </c>
      <c r="K15" s="32">
        <v>36.567</v>
      </c>
      <c r="L15" s="32">
        <v>38.475000000000001</v>
      </c>
      <c r="M15" s="31">
        <v>37.997999999999998</v>
      </c>
      <c r="N15" s="31">
        <v>36.539999999999999</v>
      </c>
      <c r="O15" s="31">
        <v>35.136000000000003</v>
      </c>
      <c r="P15" s="31">
        <v>36.072000000000003</v>
      </c>
      <c r="Q15" s="32">
        <v>36.072000000000003</v>
      </c>
      <c r="R15" s="32">
        <v>38.286000000000001</v>
      </c>
      <c r="S15" s="32">
        <v>38.700000000000003</v>
      </c>
      <c r="T15" s="32">
        <v>38.195999999999998</v>
      </c>
      <c r="U15" s="32">
        <v>42.893999999999998</v>
      </c>
      <c r="V15" s="32">
        <v>42.390000000000001</v>
      </c>
      <c r="W15" s="31">
        <v>40.212000000000003</v>
      </c>
      <c r="X15" s="31">
        <v>40.698</v>
      </c>
      <c r="Y15" s="33">
        <v>41.192999999999998</v>
      </c>
      <c r="Z15" s="34">
        <v>922.82399999999996</v>
      </c>
    </row>
    <row r="16">
      <c r="A16" s="30" t="s">
        <v>50</v>
      </c>
      <c r="B16" s="31">
        <v>39.375</v>
      </c>
      <c r="C16" s="31">
        <v>40.329000000000001</v>
      </c>
      <c r="D16" s="31">
        <v>39.347999999999999</v>
      </c>
      <c r="E16" s="31">
        <v>39.069000000000003</v>
      </c>
      <c r="F16" s="31">
        <v>39.555</v>
      </c>
      <c r="G16" s="31">
        <v>38.988</v>
      </c>
      <c r="H16" s="31">
        <v>39.825000000000003</v>
      </c>
      <c r="I16" s="32">
        <v>43.578000000000003</v>
      </c>
      <c r="J16" s="32">
        <v>41.561999999999998</v>
      </c>
      <c r="K16" s="32">
        <v>37.728000000000002</v>
      </c>
      <c r="L16" s="32">
        <v>39.716999999999999</v>
      </c>
      <c r="M16" s="31">
        <v>38.871000000000002</v>
      </c>
      <c r="N16" s="31">
        <v>39.204000000000001</v>
      </c>
      <c r="O16" s="31">
        <v>39.438000000000002</v>
      </c>
      <c r="P16" s="31">
        <v>42.344999999999999</v>
      </c>
      <c r="Q16" s="32">
        <v>44.082000000000001</v>
      </c>
      <c r="R16" s="32">
        <v>44.703000000000003</v>
      </c>
      <c r="S16" s="32">
        <v>44.180999999999997</v>
      </c>
      <c r="T16" s="32">
        <v>45.027000000000001</v>
      </c>
      <c r="U16" s="32">
        <v>45.927</v>
      </c>
      <c r="V16" s="32">
        <v>48.338999999999999</v>
      </c>
      <c r="W16" s="31">
        <v>45.081000000000003</v>
      </c>
      <c r="X16" s="31">
        <v>44.802</v>
      </c>
      <c r="Y16" s="33">
        <v>44.918999999999997</v>
      </c>
      <c r="Z16" s="34">
        <v>1005.9930000000001</v>
      </c>
    </row>
    <row r="17">
      <c r="A17" s="30" t="s">
        <v>51</v>
      </c>
      <c r="B17" s="31">
        <v>43.622999999999998</v>
      </c>
      <c r="C17" s="31">
        <v>42.561</v>
      </c>
      <c r="D17" s="31">
        <v>42.128999999999998</v>
      </c>
      <c r="E17" s="31">
        <v>42.119999999999997</v>
      </c>
      <c r="F17" s="31">
        <v>43.613999999999997</v>
      </c>
      <c r="G17" s="31">
        <v>42.813000000000002</v>
      </c>
      <c r="H17" s="31">
        <v>43.767000000000003</v>
      </c>
      <c r="I17" s="32">
        <v>42.579000000000001</v>
      </c>
      <c r="J17" s="32">
        <v>41.156999999999996</v>
      </c>
      <c r="K17" s="32">
        <v>39.438000000000002</v>
      </c>
      <c r="L17" s="32">
        <v>39.555</v>
      </c>
      <c r="M17" s="31">
        <v>40.158000000000001</v>
      </c>
      <c r="N17" s="31">
        <v>39.960000000000001</v>
      </c>
      <c r="O17" s="31">
        <v>37.935000000000002</v>
      </c>
      <c r="P17" s="31">
        <v>39.213000000000001</v>
      </c>
      <c r="Q17" s="32">
        <v>39.087000000000003</v>
      </c>
      <c r="R17" s="32">
        <v>39.582000000000001</v>
      </c>
      <c r="S17" s="32">
        <v>43.506</v>
      </c>
      <c r="T17" s="32">
        <v>43.469999999999999</v>
      </c>
      <c r="U17" s="32">
        <v>41.597999999999999</v>
      </c>
      <c r="V17" s="32">
        <v>43.128</v>
      </c>
      <c r="W17" s="31">
        <v>43.658999999999999</v>
      </c>
      <c r="X17" s="31">
        <v>40.445999999999998</v>
      </c>
      <c r="Y17" s="33">
        <v>39.725999999999999</v>
      </c>
      <c r="Z17" s="34">
        <v>994.82399999999996</v>
      </c>
    </row>
    <row r="18">
      <c r="A18" s="30" t="s">
        <v>52</v>
      </c>
      <c r="B18" s="31">
        <v>38.924999999999997</v>
      </c>
      <c r="C18" s="31">
        <v>38.978999999999999</v>
      </c>
      <c r="D18" s="31">
        <v>38.348999999999997</v>
      </c>
      <c r="E18" s="31">
        <v>39.456000000000003</v>
      </c>
      <c r="F18" s="31">
        <v>38.915999999999997</v>
      </c>
      <c r="G18" s="31">
        <v>38.906999999999996</v>
      </c>
      <c r="H18" s="31">
        <v>39.447000000000003</v>
      </c>
      <c r="I18" s="32">
        <v>41.201999999999998</v>
      </c>
      <c r="J18" s="32">
        <v>41.427</v>
      </c>
      <c r="K18" s="32">
        <v>39.834000000000003</v>
      </c>
      <c r="L18" s="32">
        <v>42.488999999999997</v>
      </c>
      <c r="M18" s="31">
        <v>42.237000000000002</v>
      </c>
      <c r="N18" s="31">
        <v>41.534999999999997</v>
      </c>
      <c r="O18" s="31">
        <v>39.456000000000003</v>
      </c>
      <c r="P18" s="31">
        <v>39.429000000000002</v>
      </c>
      <c r="Q18" s="32">
        <v>39.942</v>
      </c>
      <c r="R18" s="32">
        <v>41.139000000000003</v>
      </c>
      <c r="S18" s="32">
        <v>42.822000000000003</v>
      </c>
      <c r="T18" s="32">
        <v>42.435000000000002</v>
      </c>
      <c r="U18" s="32">
        <v>43.451999999999998</v>
      </c>
      <c r="V18" s="32">
        <v>45.116999999999997</v>
      </c>
      <c r="W18" s="31">
        <v>43.226999999999997</v>
      </c>
      <c r="X18" s="31">
        <v>42.462000000000003</v>
      </c>
      <c r="Y18" s="33">
        <v>40.796999999999997</v>
      </c>
      <c r="Z18" s="34">
        <v>981.98099999999999</v>
      </c>
    </row>
    <row r="19">
      <c r="A19" s="30" t="s">
        <v>53</v>
      </c>
      <c r="B19" s="31">
        <v>41.363999999999997</v>
      </c>
      <c r="C19" s="31">
        <v>41.283000000000001</v>
      </c>
      <c r="D19" s="31">
        <v>41.427</v>
      </c>
      <c r="E19" s="31">
        <v>41.543999999999997</v>
      </c>
      <c r="F19" s="31">
        <v>41.579999999999998</v>
      </c>
      <c r="G19" s="31">
        <v>41.363999999999997</v>
      </c>
      <c r="H19" s="31">
        <v>41.697000000000003</v>
      </c>
      <c r="I19" s="32">
        <v>42.273000000000003</v>
      </c>
      <c r="J19" s="32">
        <v>40.914000000000001</v>
      </c>
      <c r="K19" s="32">
        <v>39.411000000000001</v>
      </c>
      <c r="L19" s="32">
        <v>37.404000000000003</v>
      </c>
      <c r="M19" s="31">
        <v>35.703000000000003</v>
      </c>
      <c r="N19" s="31">
        <v>34.362000000000002</v>
      </c>
      <c r="O19" s="31">
        <v>33.264000000000003</v>
      </c>
      <c r="P19" s="31">
        <v>34.164000000000001</v>
      </c>
      <c r="Q19" s="32">
        <v>34.595999999999997</v>
      </c>
      <c r="R19" s="32">
        <v>36.279000000000003</v>
      </c>
      <c r="S19" s="32">
        <v>38.493000000000002</v>
      </c>
      <c r="T19" s="32">
        <v>39.707999999999998</v>
      </c>
      <c r="U19" s="32">
        <v>39.069000000000003</v>
      </c>
      <c r="V19" s="32">
        <v>38.582999999999998</v>
      </c>
      <c r="W19" s="31">
        <v>38.222999999999999</v>
      </c>
      <c r="X19" s="31">
        <v>38.142000000000003</v>
      </c>
      <c r="Y19" s="33">
        <v>36.747</v>
      </c>
      <c r="Z19" s="34">
        <v>927.59400000000005</v>
      </c>
    </row>
    <row r="20">
      <c r="A20" s="30" t="s">
        <v>54</v>
      </c>
      <c r="B20" s="31">
        <v>37.799999999999997</v>
      </c>
      <c r="C20" s="31">
        <v>36.710999999999999</v>
      </c>
      <c r="D20" s="31">
        <v>36.917999999999999</v>
      </c>
      <c r="E20" s="31">
        <v>36.350999999999999</v>
      </c>
      <c r="F20" s="31">
        <v>36.189</v>
      </c>
      <c r="G20" s="31">
        <v>36.081000000000003</v>
      </c>
      <c r="H20" s="31">
        <v>37.188000000000002</v>
      </c>
      <c r="I20" s="32">
        <v>40.113</v>
      </c>
      <c r="J20" s="32">
        <v>38.268000000000001</v>
      </c>
      <c r="K20" s="32">
        <v>37.043999999999997</v>
      </c>
      <c r="L20" s="32">
        <v>36.530999999999999</v>
      </c>
      <c r="M20" s="31">
        <v>36.656999999999996</v>
      </c>
      <c r="N20" s="31">
        <v>35.865000000000002</v>
      </c>
      <c r="O20" s="31">
        <v>36.630000000000003</v>
      </c>
      <c r="P20" s="31">
        <v>36.863999999999997</v>
      </c>
      <c r="Q20" s="32">
        <v>37.043999999999997</v>
      </c>
      <c r="R20" s="32">
        <v>35.469000000000001</v>
      </c>
      <c r="S20" s="32">
        <v>36.594000000000001</v>
      </c>
      <c r="T20" s="32">
        <v>38.655000000000001</v>
      </c>
      <c r="U20" s="32">
        <v>38.817</v>
      </c>
      <c r="V20" s="32">
        <v>39.447000000000003</v>
      </c>
      <c r="W20" s="31">
        <v>38.880000000000003</v>
      </c>
      <c r="X20" s="31">
        <v>35.712000000000003</v>
      </c>
      <c r="Y20" s="33">
        <v>34.649999999999999</v>
      </c>
      <c r="Z20" s="34">
        <v>890.47799999999995</v>
      </c>
    </row>
    <row r="21">
      <c r="A21" s="30" t="s">
        <v>55</v>
      </c>
      <c r="B21" s="31">
        <v>35.720999999999997</v>
      </c>
      <c r="C21" s="31">
        <v>35.487000000000002</v>
      </c>
      <c r="D21" s="31">
        <v>35.334000000000003</v>
      </c>
      <c r="E21" s="31">
        <v>35.622</v>
      </c>
      <c r="F21" s="31">
        <v>35.865000000000002</v>
      </c>
      <c r="G21" s="31">
        <v>35.091000000000001</v>
      </c>
      <c r="H21" s="31">
        <v>36.143999999999998</v>
      </c>
      <c r="I21" s="32">
        <v>39.789000000000001</v>
      </c>
      <c r="J21" s="32">
        <v>36.279000000000003</v>
      </c>
      <c r="K21" s="32">
        <v>36</v>
      </c>
      <c r="L21" s="32">
        <v>35.460000000000001</v>
      </c>
      <c r="M21" s="31">
        <v>35.216999999999999</v>
      </c>
      <c r="N21" s="31">
        <v>32.741999999999997</v>
      </c>
      <c r="O21" s="31">
        <v>32.741999999999997</v>
      </c>
      <c r="P21" s="31">
        <v>31.337999999999997</v>
      </c>
      <c r="Q21" s="32">
        <v>32.634</v>
      </c>
      <c r="R21" s="32">
        <v>32.616</v>
      </c>
      <c r="S21" s="32">
        <v>34.613999999999997</v>
      </c>
      <c r="T21" s="32">
        <v>36.090000000000003</v>
      </c>
      <c r="U21" s="32">
        <v>36.036000000000001</v>
      </c>
      <c r="V21" s="32">
        <v>37.593000000000004</v>
      </c>
      <c r="W21" s="31">
        <v>34.695</v>
      </c>
      <c r="X21" s="31">
        <v>34.488</v>
      </c>
      <c r="Y21" s="33">
        <v>33.417000000000002</v>
      </c>
      <c r="Z21" s="34">
        <v>841.01400000000001</v>
      </c>
    </row>
    <row r="22">
      <c r="A22" s="30" t="s">
        <v>56</v>
      </c>
      <c r="B22" s="31">
        <v>32.499000000000002</v>
      </c>
      <c r="C22" s="31">
        <v>33.875999999999998</v>
      </c>
      <c r="D22" s="31">
        <v>34.731000000000002</v>
      </c>
      <c r="E22" s="31">
        <v>35.405999999999999</v>
      </c>
      <c r="F22" s="31">
        <v>35.162999999999997</v>
      </c>
      <c r="G22" s="31">
        <v>34.947000000000003</v>
      </c>
      <c r="H22" s="31">
        <v>35.729999999999997</v>
      </c>
      <c r="I22" s="32">
        <v>36.450000000000003</v>
      </c>
      <c r="J22" s="32">
        <v>34.938000000000002</v>
      </c>
      <c r="K22" s="32">
        <v>32.850000000000001</v>
      </c>
      <c r="L22" s="32">
        <v>32.130000000000003</v>
      </c>
      <c r="M22" s="31">
        <v>32.301000000000002</v>
      </c>
      <c r="N22" s="31">
        <v>31.446000000000002</v>
      </c>
      <c r="O22" s="31">
        <v>29.789999999999999</v>
      </c>
      <c r="P22" s="31">
        <v>30.266999999999999</v>
      </c>
      <c r="Q22" s="32">
        <v>30.276</v>
      </c>
      <c r="R22" s="32">
        <v>30.771000000000001</v>
      </c>
      <c r="S22" s="32">
        <v>32.436</v>
      </c>
      <c r="T22" s="32">
        <v>32.832000000000001</v>
      </c>
      <c r="U22" s="32">
        <v>33.795000000000002</v>
      </c>
      <c r="V22" s="32">
        <v>35.576999999999998</v>
      </c>
      <c r="W22" s="31">
        <v>35.802</v>
      </c>
      <c r="X22" s="31">
        <v>35.765999999999998</v>
      </c>
      <c r="Y22" s="33">
        <v>36.287999999999997</v>
      </c>
      <c r="Z22" s="34">
        <v>806.06700000000001</v>
      </c>
    </row>
    <row r="23">
      <c r="A23" s="30" t="s">
        <v>57</v>
      </c>
      <c r="B23" s="31">
        <v>34.406999999999996</v>
      </c>
      <c r="C23" s="31">
        <v>34.542000000000002</v>
      </c>
      <c r="D23" s="31">
        <v>34.677</v>
      </c>
      <c r="E23" s="31">
        <v>36.045000000000002</v>
      </c>
      <c r="F23" s="31">
        <v>36.359999999999999</v>
      </c>
      <c r="G23" s="31">
        <v>35.603999999999999</v>
      </c>
      <c r="H23" s="31">
        <v>36.107999999999997</v>
      </c>
      <c r="I23" s="32">
        <v>37.295999999999999</v>
      </c>
      <c r="J23" s="32">
        <v>35.918999999999997</v>
      </c>
      <c r="K23" s="32">
        <v>33.110999999999997</v>
      </c>
      <c r="L23" s="32">
        <v>32.076000000000001</v>
      </c>
      <c r="M23" s="31">
        <v>33.515999999999998</v>
      </c>
      <c r="N23" s="31">
        <v>34.271999999999998</v>
      </c>
      <c r="O23" s="31">
        <v>36.225000000000001</v>
      </c>
      <c r="P23" s="31">
        <v>37.152000000000001</v>
      </c>
      <c r="Q23" s="32">
        <v>35.631</v>
      </c>
      <c r="R23" s="32">
        <v>35.289000000000001</v>
      </c>
      <c r="S23" s="32">
        <v>36.917999999999999</v>
      </c>
      <c r="T23" s="32">
        <v>36.747</v>
      </c>
      <c r="U23" s="32">
        <v>37.790999999999997</v>
      </c>
      <c r="V23" s="32">
        <v>38.186999999999998</v>
      </c>
      <c r="W23" s="31">
        <v>36.198</v>
      </c>
      <c r="X23" s="31">
        <v>36.656999999999996</v>
      </c>
      <c r="Y23" s="33">
        <v>35.738999999999997</v>
      </c>
      <c r="Z23" s="34">
        <v>856.46699999999998</v>
      </c>
    </row>
    <row r="24">
      <c r="A24" s="30" t="s">
        <v>58</v>
      </c>
      <c r="B24" s="31">
        <v>34.973999999999997</v>
      </c>
      <c r="C24" s="31">
        <v>35.216999999999999</v>
      </c>
      <c r="D24" s="31">
        <v>35.613</v>
      </c>
      <c r="E24" s="31">
        <v>35.064</v>
      </c>
      <c r="F24" s="31">
        <v>35.207999999999998</v>
      </c>
      <c r="G24" s="31">
        <v>35.351999999999997</v>
      </c>
      <c r="H24" s="31">
        <v>36.963000000000001</v>
      </c>
      <c r="I24" s="32">
        <v>37.826999999999998</v>
      </c>
      <c r="J24" s="32">
        <v>37.835999999999999</v>
      </c>
      <c r="K24" s="32">
        <v>34.947000000000003</v>
      </c>
      <c r="L24" s="32">
        <v>36.585000000000001</v>
      </c>
      <c r="M24" s="31">
        <v>33.822000000000003</v>
      </c>
      <c r="N24" s="31">
        <v>33.624000000000002</v>
      </c>
      <c r="O24" s="31">
        <v>32.570999999999998</v>
      </c>
      <c r="P24" s="31">
        <v>32.247</v>
      </c>
      <c r="Q24" s="32">
        <v>33.677999999999997</v>
      </c>
      <c r="R24" s="32">
        <v>33.686999999999998</v>
      </c>
      <c r="S24" s="32">
        <v>36.216000000000001</v>
      </c>
      <c r="T24" s="32">
        <v>38.844000000000001</v>
      </c>
      <c r="U24" s="32">
        <v>38.079000000000001</v>
      </c>
      <c r="V24" s="32">
        <v>37.935000000000002</v>
      </c>
      <c r="W24" s="31">
        <v>38.106000000000002</v>
      </c>
      <c r="X24" s="31">
        <v>35.829000000000001</v>
      </c>
      <c r="Y24" s="33">
        <v>35.531999999999996</v>
      </c>
      <c r="Z24" s="34">
        <v>855.75599999999997</v>
      </c>
    </row>
    <row r="25">
      <c r="A25" s="30" t="s">
        <v>59</v>
      </c>
      <c r="B25" s="31">
        <v>35.414999999999999</v>
      </c>
      <c r="C25" s="31">
        <v>35.667000000000002</v>
      </c>
      <c r="D25" s="31">
        <v>35.936999999999998</v>
      </c>
      <c r="E25" s="31">
        <v>35.981999999999999</v>
      </c>
      <c r="F25" s="31">
        <v>35.838000000000001</v>
      </c>
      <c r="G25" s="31">
        <v>35.433</v>
      </c>
      <c r="H25" s="31">
        <v>35.729999999999997</v>
      </c>
      <c r="I25" s="32">
        <v>38.313000000000002</v>
      </c>
      <c r="J25" s="32">
        <v>37.494</v>
      </c>
      <c r="K25" s="32">
        <v>36.323999999999998</v>
      </c>
      <c r="L25" s="32">
        <v>36.054000000000002</v>
      </c>
      <c r="M25" s="31">
        <v>35.892000000000003</v>
      </c>
      <c r="N25" s="31">
        <v>36.387</v>
      </c>
      <c r="O25" s="31">
        <v>36.350999999999999</v>
      </c>
      <c r="P25" s="31">
        <v>35.198999999999998</v>
      </c>
      <c r="Q25" s="32">
        <v>35.613</v>
      </c>
      <c r="R25" s="32">
        <v>35.307000000000002</v>
      </c>
      <c r="S25" s="32">
        <v>37.179000000000002</v>
      </c>
      <c r="T25" s="32">
        <v>37.286999999999999</v>
      </c>
      <c r="U25" s="32">
        <v>39.896999999999998</v>
      </c>
      <c r="V25" s="32">
        <v>37.673999999999999</v>
      </c>
      <c r="W25" s="31">
        <v>38.735999999999997</v>
      </c>
      <c r="X25" s="31">
        <v>37.817999999999998</v>
      </c>
      <c r="Y25" s="33">
        <v>36.972000000000001</v>
      </c>
      <c r="Z25" s="34">
        <v>878.49900000000002</v>
      </c>
    </row>
    <row r="26">
      <c r="A26" s="30" t="s">
        <v>60</v>
      </c>
      <c r="B26" s="31">
        <v>36.585000000000001</v>
      </c>
      <c r="C26" s="31">
        <v>37.359000000000002</v>
      </c>
      <c r="D26" s="31">
        <v>37.052999999999997</v>
      </c>
      <c r="E26" s="31">
        <v>37.412999999999997</v>
      </c>
      <c r="F26" s="31">
        <v>37.575000000000003</v>
      </c>
      <c r="G26" s="31">
        <v>37.988999999999997</v>
      </c>
      <c r="H26" s="31">
        <v>38.753999999999998</v>
      </c>
      <c r="I26" s="32">
        <v>40.545000000000002</v>
      </c>
      <c r="J26" s="32">
        <v>37.494</v>
      </c>
      <c r="K26" s="32">
        <v>36.576000000000001</v>
      </c>
      <c r="L26" s="32">
        <v>36.098999999999997</v>
      </c>
      <c r="M26" s="31">
        <v>12.807</v>
      </c>
      <c r="N26" s="31">
        <v>35.576999999999998</v>
      </c>
      <c r="O26" s="31">
        <v>31.815000000000001</v>
      </c>
      <c r="P26" s="31">
        <v>28.026</v>
      </c>
      <c r="Q26" s="32">
        <v>35.676000000000002</v>
      </c>
      <c r="R26" s="32">
        <v>37.197000000000003</v>
      </c>
      <c r="S26" s="32">
        <v>39.996000000000002</v>
      </c>
      <c r="T26" s="32">
        <v>39.987000000000002</v>
      </c>
      <c r="U26" s="32">
        <v>40.481999999999999</v>
      </c>
      <c r="V26" s="32">
        <v>40.5</v>
      </c>
      <c r="W26" s="31">
        <v>37.332000000000001</v>
      </c>
      <c r="X26" s="31">
        <v>36.783000000000001</v>
      </c>
      <c r="Y26" s="33">
        <v>35.963999999999999</v>
      </c>
      <c r="Z26" s="34">
        <v>865.58399999999995</v>
      </c>
    </row>
    <row r="27">
      <c r="A27" s="30" t="s">
        <v>61</v>
      </c>
      <c r="B27" s="31">
        <v>36.710999999999999</v>
      </c>
      <c r="C27" s="31">
        <v>36.018000000000001</v>
      </c>
      <c r="D27" s="31">
        <v>36.036000000000001</v>
      </c>
      <c r="E27" s="31">
        <v>36.494999999999997</v>
      </c>
      <c r="F27" s="31">
        <v>37.197000000000003</v>
      </c>
      <c r="G27" s="31">
        <v>37.719000000000001</v>
      </c>
      <c r="H27" s="31">
        <v>38.322000000000003</v>
      </c>
      <c r="I27" s="32">
        <v>39.411000000000001</v>
      </c>
      <c r="J27" s="32">
        <v>37.853999999999999</v>
      </c>
      <c r="K27" s="32">
        <v>33.975000000000001</v>
      </c>
      <c r="L27" s="32">
        <v>33.975000000000001</v>
      </c>
      <c r="M27" s="31">
        <v>35.523000000000003</v>
      </c>
      <c r="N27" s="31">
        <v>36.359999999999999</v>
      </c>
      <c r="O27" s="31">
        <v>35.036999999999999</v>
      </c>
      <c r="P27" s="31">
        <v>36.954000000000001</v>
      </c>
      <c r="Q27" s="32">
        <v>37.125</v>
      </c>
      <c r="R27" s="32">
        <v>38.151000000000003</v>
      </c>
      <c r="S27" s="32">
        <v>40.338000000000001</v>
      </c>
      <c r="T27" s="32">
        <v>39.356999999999999</v>
      </c>
      <c r="U27" s="32">
        <v>40.968000000000004</v>
      </c>
      <c r="V27" s="32">
        <v>39.302999999999997</v>
      </c>
      <c r="W27" s="31">
        <v>39.654000000000003</v>
      </c>
      <c r="X27" s="31">
        <v>38.357999999999997</v>
      </c>
      <c r="Y27" s="33">
        <v>38.673000000000002</v>
      </c>
      <c r="Z27" s="34">
        <v>899.51400000000001</v>
      </c>
    </row>
    <row r="28">
      <c r="A28" s="30" t="s">
        <v>62</v>
      </c>
      <c r="B28" s="31">
        <v>38.393999999999998</v>
      </c>
      <c r="C28" s="31">
        <v>37.475999999999999</v>
      </c>
      <c r="D28" s="31">
        <v>37.646999999999998</v>
      </c>
      <c r="E28" s="31">
        <v>36.485999999999997</v>
      </c>
      <c r="F28" s="31">
        <v>36.512999999999998</v>
      </c>
      <c r="G28" s="31">
        <v>36.225000000000001</v>
      </c>
      <c r="H28" s="31">
        <v>36.369</v>
      </c>
      <c r="I28" s="32">
        <v>40.302</v>
      </c>
      <c r="J28" s="32">
        <v>37.817999999999998</v>
      </c>
      <c r="K28" s="32">
        <v>35.954999999999998</v>
      </c>
      <c r="L28" s="32">
        <v>36.990000000000002</v>
      </c>
      <c r="M28" s="31">
        <v>36.692999999999998</v>
      </c>
      <c r="N28" s="31">
        <v>37.610999999999997</v>
      </c>
      <c r="O28" s="31">
        <v>39.509999999999998</v>
      </c>
      <c r="P28" s="31">
        <v>39.284999999999997</v>
      </c>
      <c r="Q28" s="32">
        <v>36.621000000000002</v>
      </c>
      <c r="R28" s="32">
        <v>38.420999999999999</v>
      </c>
      <c r="S28" s="32">
        <v>39.320999999999998</v>
      </c>
      <c r="T28" s="32">
        <v>39.771000000000001</v>
      </c>
      <c r="U28" s="32">
        <v>39.843000000000004</v>
      </c>
      <c r="V28" s="32">
        <v>40.463999999999999</v>
      </c>
      <c r="W28" s="31">
        <v>40.014000000000003</v>
      </c>
      <c r="X28" s="31">
        <v>38.348999999999997</v>
      </c>
      <c r="Y28" s="33">
        <v>38.555999999999997</v>
      </c>
      <c r="Z28" s="34">
        <v>914.63400000000001</v>
      </c>
    </row>
    <row r="29">
      <c r="A29" s="30" t="s">
        <v>63</v>
      </c>
      <c r="B29" s="31">
        <v>37.584000000000003</v>
      </c>
      <c r="C29" s="31">
        <v>37.079999999999998</v>
      </c>
      <c r="D29" s="31">
        <v>37.061999999999998</v>
      </c>
      <c r="E29" s="31">
        <v>37.305</v>
      </c>
      <c r="F29" s="31">
        <v>37.610999999999997</v>
      </c>
      <c r="G29" s="31">
        <v>37.421999999999997</v>
      </c>
      <c r="H29" s="31">
        <v>39.140999999999998</v>
      </c>
      <c r="I29" s="32">
        <v>41.939999999999998</v>
      </c>
      <c r="J29" s="32">
        <v>37.701000000000001</v>
      </c>
      <c r="K29" s="32">
        <v>36.396000000000001</v>
      </c>
      <c r="L29" s="32">
        <v>36.728999999999999</v>
      </c>
      <c r="M29" s="31">
        <v>37.521000000000001</v>
      </c>
      <c r="N29" s="31">
        <v>39.222000000000001</v>
      </c>
      <c r="O29" s="31">
        <v>40.581000000000003</v>
      </c>
      <c r="P29" s="31">
        <v>40.220999999999997</v>
      </c>
      <c r="Q29" s="32">
        <v>37.664999999999999</v>
      </c>
      <c r="R29" s="32">
        <v>38.402999999999999</v>
      </c>
      <c r="S29" s="32">
        <v>40.203000000000003</v>
      </c>
      <c r="T29" s="32">
        <v>39.996000000000002</v>
      </c>
      <c r="U29" s="32">
        <v>39.662999999999997</v>
      </c>
      <c r="V29" s="32">
        <v>39.573</v>
      </c>
      <c r="W29" s="31">
        <v>39.069000000000003</v>
      </c>
      <c r="X29" s="31">
        <v>38.691000000000003</v>
      </c>
      <c r="Y29" s="33">
        <v>37.539000000000001</v>
      </c>
      <c r="Z29" s="34">
        <v>924.31799999999998</v>
      </c>
    </row>
    <row r="30">
      <c r="A30" s="30" t="s">
        <v>64</v>
      </c>
      <c r="B30" s="31">
        <v>36.332999999999998</v>
      </c>
      <c r="C30" s="31">
        <v>36.585000000000001</v>
      </c>
      <c r="D30" s="31">
        <v>35.774999999999999</v>
      </c>
      <c r="E30" s="31">
        <v>35.945999999999998</v>
      </c>
      <c r="F30" s="31">
        <v>36.125999999999998</v>
      </c>
      <c r="G30" s="31">
        <v>35.685000000000002</v>
      </c>
      <c r="H30" s="31">
        <v>36.945</v>
      </c>
      <c r="I30" s="32">
        <v>39.716999999999999</v>
      </c>
      <c r="J30" s="32">
        <v>38.142000000000003</v>
      </c>
      <c r="K30" s="32">
        <v>37.034999999999997</v>
      </c>
      <c r="L30" s="32">
        <v>35.531999999999996</v>
      </c>
      <c r="M30" s="31">
        <v>35.262</v>
      </c>
      <c r="N30" s="31">
        <v>35.909999999999997</v>
      </c>
      <c r="O30" s="31">
        <v>35.703000000000003</v>
      </c>
      <c r="P30" s="31">
        <v>36.350999999999999</v>
      </c>
      <c r="Q30" s="32">
        <v>35.963999999999999</v>
      </c>
      <c r="R30" s="32">
        <v>37.826999999999998</v>
      </c>
      <c r="S30" s="32">
        <v>37.106999999999999</v>
      </c>
      <c r="T30" s="32">
        <v>35.271000000000001</v>
      </c>
      <c r="U30" s="32">
        <v>37.997999999999998</v>
      </c>
      <c r="V30" s="32">
        <v>38.997</v>
      </c>
      <c r="W30" s="31">
        <v>39.609000000000002</v>
      </c>
      <c r="X30" s="31">
        <v>38.348999999999997</v>
      </c>
      <c r="Y30" s="33">
        <v>37.746000000000002</v>
      </c>
      <c r="Z30" s="34">
        <v>885.91499999999996</v>
      </c>
    </row>
    <row r="31">
      <c r="A31" s="30" t="s">
        <v>65</v>
      </c>
      <c r="B31" s="31">
        <v>37.737000000000002</v>
      </c>
      <c r="C31" s="31">
        <v>37.106999999999999</v>
      </c>
      <c r="D31" s="31">
        <v>37.593000000000004</v>
      </c>
      <c r="E31" s="31">
        <v>37.088999999999999</v>
      </c>
      <c r="F31" s="31">
        <v>36.881999999999998</v>
      </c>
      <c r="G31" s="31">
        <v>35.055</v>
      </c>
      <c r="H31" s="31">
        <v>35.883000000000003</v>
      </c>
      <c r="I31" s="32">
        <v>37.728000000000002</v>
      </c>
      <c r="J31" s="32">
        <v>35.856000000000002</v>
      </c>
      <c r="K31" s="32">
        <v>32.112000000000002</v>
      </c>
      <c r="L31" s="32">
        <v>1.917</v>
      </c>
      <c r="M31" s="31">
        <v>0</v>
      </c>
      <c r="N31" s="31">
        <v>22.32</v>
      </c>
      <c r="O31" s="31">
        <v>35.487000000000002</v>
      </c>
      <c r="P31" s="31">
        <v>35.334000000000003</v>
      </c>
      <c r="Q31" s="32">
        <v>38.168999999999997</v>
      </c>
      <c r="R31" s="32">
        <v>38.744999999999997</v>
      </c>
      <c r="S31" s="32">
        <v>40.311</v>
      </c>
      <c r="T31" s="32">
        <v>39.186</v>
      </c>
      <c r="U31" s="32">
        <v>39.177</v>
      </c>
      <c r="V31" s="32">
        <v>39.609000000000002</v>
      </c>
      <c r="W31" s="31">
        <v>37.944000000000003</v>
      </c>
      <c r="X31" s="31">
        <v>37.808999999999997</v>
      </c>
      <c r="Y31" s="33">
        <v>34.542000000000002</v>
      </c>
      <c r="Z31" s="34">
        <v>803.59199999999998</v>
      </c>
    </row>
    <row r="32">
      <c r="A32" s="30" t="s">
        <v>66</v>
      </c>
      <c r="B32" s="31">
        <v>34.478999999999999</v>
      </c>
      <c r="C32" s="31">
        <v>34.776000000000003</v>
      </c>
      <c r="D32" s="31">
        <v>34.838999999999999</v>
      </c>
      <c r="E32" s="31">
        <v>35.216999999999999</v>
      </c>
      <c r="F32" s="31">
        <v>36.009</v>
      </c>
      <c r="G32" s="31">
        <v>36.143999999999998</v>
      </c>
      <c r="H32" s="31">
        <v>37.017000000000003</v>
      </c>
      <c r="I32" s="32">
        <v>37.970999999999997</v>
      </c>
      <c r="J32" s="32">
        <v>36.152999999999999</v>
      </c>
      <c r="K32" s="32">
        <v>34.406999999999996</v>
      </c>
      <c r="L32" s="32">
        <v>35.289000000000001</v>
      </c>
      <c r="M32" s="31">
        <v>35.936999999999998</v>
      </c>
      <c r="N32" s="31">
        <v>34.965000000000003</v>
      </c>
      <c r="O32" s="31">
        <v>34.389000000000003</v>
      </c>
      <c r="P32" s="31">
        <v>34.973999999999997</v>
      </c>
      <c r="Q32" s="32">
        <v>35.442</v>
      </c>
      <c r="R32" s="32">
        <v>36.270000000000003</v>
      </c>
      <c r="S32" s="32">
        <v>36.305999999999997</v>
      </c>
      <c r="T32" s="32">
        <v>35.405999999999999</v>
      </c>
      <c r="U32" s="32">
        <v>37.017000000000003</v>
      </c>
      <c r="V32" s="32">
        <v>36.081000000000003</v>
      </c>
      <c r="W32" s="31">
        <v>36.548999999999999</v>
      </c>
      <c r="X32" s="31">
        <v>35.82</v>
      </c>
      <c r="Y32" s="33">
        <v>35.207999999999998</v>
      </c>
      <c r="Z32" s="34">
        <v>856.66499999999996</v>
      </c>
    </row>
    <row r="33">
      <c r="A33" s="30" t="s">
        <v>67</v>
      </c>
      <c r="B33" s="31">
        <v>35.171999999999997</v>
      </c>
      <c r="C33" s="31">
        <v>35.018999999999998</v>
      </c>
      <c r="D33" s="31">
        <v>34.784999999999997</v>
      </c>
      <c r="E33" s="31">
        <v>35.100000000000001</v>
      </c>
      <c r="F33" s="31">
        <v>35.298000000000002</v>
      </c>
      <c r="G33" s="31">
        <v>35.567999999999998</v>
      </c>
      <c r="H33" s="31">
        <v>36.512999999999998</v>
      </c>
      <c r="I33" s="32">
        <v>36.774000000000001</v>
      </c>
      <c r="J33" s="32">
        <v>34.091999999999999</v>
      </c>
      <c r="K33" s="32">
        <v>33.957000000000001</v>
      </c>
      <c r="L33" s="32">
        <v>33.813000000000002</v>
      </c>
      <c r="M33" s="31">
        <v>35.064</v>
      </c>
      <c r="N33" s="31">
        <v>34.713000000000001</v>
      </c>
      <c r="O33" s="31">
        <v>33.066000000000003</v>
      </c>
      <c r="P33" s="31">
        <v>34.415999999999997</v>
      </c>
      <c r="Q33" s="32">
        <v>33.561</v>
      </c>
      <c r="R33" s="32">
        <v>33.759</v>
      </c>
      <c r="S33" s="32">
        <v>37.628999999999998</v>
      </c>
      <c r="T33" s="32">
        <v>37.232999999999997</v>
      </c>
      <c r="U33" s="32">
        <v>39.033000000000001</v>
      </c>
      <c r="V33" s="32">
        <v>36.890999999999998</v>
      </c>
      <c r="W33" s="31">
        <v>35.298000000000002</v>
      </c>
      <c r="X33" s="31">
        <v>34.677</v>
      </c>
      <c r="Y33" s="33">
        <v>33.813000000000002</v>
      </c>
      <c r="Z33" s="34">
        <v>845.24400000000003</v>
      </c>
    </row>
    <row r="34">
      <c r="A34" s="30" t="s">
        <v>68</v>
      </c>
      <c r="B34" s="31">
        <v>34.182000000000002</v>
      </c>
      <c r="C34" s="31">
        <v>33.713999999999999</v>
      </c>
      <c r="D34" s="31">
        <v>33.470999999999997</v>
      </c>
      <c r="E34" s="31">
        <v>33.840000000000003</v>
      </c>
      <c r="F34" s="31">
        <v>33.552</v>
      </c>
      <c r="G34" s="31">
        <v>33.857999999999997</v>
      </c>
      <c r="H34" s="31">
        <v>34.073999999999998</v>
      </c>
      <c r="I34" s="32">
        <v>36.594000000000001</v>
      </c>
      <c r="J34" s="32">
        <v>34.155000000000001</v>
      </c>
      <c r="K34" s="32">
        <v>33.731999999999999</v>
      </c>
      <c r="L34" s="32">
        <v>35.496000000000002</v>
      </c>
      <c r="M34" s="31">
        <v>33.506999999999998</v>
      </c>
      <c r="N34" s="31">
        <v>32.201999999999998</v>
      </c>
      <c r="O34" s="31">
        <v>34.820999999999998</v>
      </c>
      <c r="P34" s="31">
        <v>35.154000000000003</v>
      </c>
      <c r="Q34" s="32">
        <v>34.749000000000002</v>
      </c>
      <c r="R34" s="32">
        <v>34.442999999999998</v>
      </c>
      <c r="S34" s="32">
        <v>36.072000000000003</v>
      </c>
      <c r="T34" s="32">
        <v>36.738</v>
      </c>
      <c r="U34" s="32">
        <v>37.377000000000002</v>
      </c>
      <c r="V34" s="32">
        <v>38.457000000000001</v>
      </c>
      <c r="W34" s="31">
        <v>34.424999999999997</v>
      </c>
      <c r="X34" s="31">
        <v>35.576999999999998</v>
      </c>
      <c r="Y34" s="33">
        <v>34.784999999999997</v>
      </c>
      <c r="Z34" s="34">
        <v>834.97500000000002</v>
      </c>
    </row>
    <row r="35">
      <c r="A35" s="30" t="s">
        <v>69</v>
      </c>
      <c r="B35" s="31">
        <v>32.832000000000001</v>
      </c>
      <c r="C35" s="31">
        <v>31.995000000000001</v>
      </c>
      <c r="D35" s="31">
        <v>32.156999999999996</v>
      </c>
      <c r="E35" s="31">
        <v>32.048999999999999</v>
      </c>
      <c r="F35" s="31">
        <v>34.506</v>
      </c>
      <c r="G35" s="31">
        <v>35.783999999999999</v>
      </c>
      <c r="H35" s="31">
        <v>36.621000000000002</v>
      </c>
      <c r="I35" s="32">
        <v>36.567</v>
      </c>
      <c r="J35" s="32">
        <v>36.432000000000002</v>
      </c>
      <c r="K35" s="32">
        <v>34.911000000000001</v>
      </c>
      <c r="L35" s="32">
        <v>33.524999999999999</v>
      </c>
      <c r="M35" s="31">
        <v>33.137999999999998</v>
      </c>
      <c r="N35" s="31">
        <v>33.920999999999999</v>
      </c>
      <c r="O35" s="31">
        <v>35.298000000000002</v>
      </c>
      <c r="P35" s="31">
        <v>36.701999999999998</v>
      </c>
      <c r="Q35" s="32">
        <v>37.314</v>
      </c>
      <c r="R35" s="32">
        <v>33.759</v>
      </c>
      <c r="S35" s="32">
        <v>36.279000000000003</v>
      </c>
      <c r="T35" s="32">
        <v>36.765000000000001</v>
      </c>
      <c r="U35" s="32">
        <v>38.619</v>
      </c>
      <c r="V35" s="32">
        <v>35.594999999999999</v>
      </c>
      <c r="W35" s="31">
        <v>35.082000000000001</v>
      </c>
      <c r="X35" s="31">
        <v>34.326000000000001</v>
      </c>
      <c r="Y35" s="33">
        <v>34.109999999999999</v>
      </c>
      <c r="Z35" s="34">
        <v>838.28700000000003</v>
      </c>
    </row>
    <row r="36">
      <c r="A36" s="30" t="s">
        <v>70</v>
      </c>
      <c r="B36" s="31">
        <v>32.814</v>
      </c>
      <c r="C36" s="31">
        <v>33.372</v>
      </c>
      <c r="D36" s="31">
        <v>33.677999999999997</v>
      </c>
      <c r="E36" s="31">
        <v>32.975999999999999</v>
      </c>
      <c r="F36" s="31">
        <v>33.255000000000003</v>
      </c>
      <c r="G36" s="31">
        <v>32.562000000000005</v>
      </c>
      <c r="H36" s="31">
        <v>33.012</v>
      </c>
      <c r="I36" s="32">
        <v>36.225000000000001</v>
      </c>
      <c r="J36" s="32">
        <v>33.668999999999997</v>
      </c>
      <c r="K36" s="32">
        <v>33.713999999999999</v>
      </c>
      <c r="L36" s="32">
        <v>34.055999999999997</v>
      </c>
      <c r="M36" s="31">
        <v>34.533000000000001</v>
      </c>
      <c r="N36" s="31">
        <v>37.197000000000003</v>
      </c>
      <c r="O36" s="31">
        <v>35.774999999999999</v>
      </c>
      <c r="P36" s="31">
        <v>35.100000000000001</v>
      </c>
      <c r="Q36" s="32">
        <v>35.747999999999998</v>
      </c>
      <c r="R36" s="32">
        <v>37.377000000000002</v>
      </c>
      <c r="S36" s="32">
        <v>38.718000000000004</v>
      </c>
      <c r="T36" s="32">
        <v>41.156999999999996</v>
      </c>
      <c r="U36" s="32">
        <v>44.244</v>
      </c>
      <c r="V36" s="32">
        <v>41.895000000000003</v>
      </c>
      <c r="W36" s="31">
        <v>40.707000000000001</v>
      </c>
      <c r="X36" s="31">
        <v>41.688000000000002</v>
      </c>
      <c r="Y36" s="33">
        <v>38.646000000000001</v>
      </c>
      <c r="Z36" s="34">
        <v>872.11800000000005</v>
      </c>
    </row>
    <row r="37">
      <c r="A37" s="30" t="s">
        <v>71</v>
      </c>
      <c r="B37" s="31">
        <v>37.628999999999998</v>
      </c>
      <c r="C37" s="31">
        <v>37.664999999999999</v>
      </c>
      <c r="D37" s="31">
        <v>37.295999999999999</v>
      </c>
      <c r="E37" s="31">
        <v>37.314</v>
      </c>
      <c r="F37" s="31">
        <v>37.386000000000003</v>
      </c>
      <c r="G37" s="31">
        <v>38.628</v>
      </c>
      <c r="H37" s="31">
        <v>37.395000000000003</v>
      </c>
      <c r="I37" s="32">
        <v>39.654000000000003</v>
      </c>
      <c r="J37" s="32">
        <v>37.386000000000003</v>
      </c>
      <c r="K37" s="32">
        <v>35.802</v>
      </c>
      <c r="L37" s="32">
        <v>37.170000000000002</v>
      </c>
      <c r="M37" s="31">
        <v>34.604999999999997</v>
      </c>
      <c r="N37" s="31">
        <v>35.027999999999999</v>
      </c>
      <c r="O37" s="31">
        <v>36.405000000000001</v>
      </c>
      <c r="P37" s="31">
        <v>38.142000000000003</v>
      </c>
      <c r="Q37" s="32">
        <v>39.671999999999997</v>
      </c>
      <c r="R37" s="32">
        <v>40.923000000000002</v>
      </c>
      <c r="S37" s="32">
        <v>42.633000000000003</v>
      </c>
      <c r="T37" s="32">
        <v>41.238</v>
      </c>
      <c r="U37" s="32">
        <v>42.75</v>
      </c>
      <c r="V37" s="32">
        <v>12.519</v>
      </c>
      <c r="W37" s="31">
        <v>0</v>
      </c>
      <c r="X37" s="31">
        <v>0</v>
      </c>
      <c r="Y37" s="33">
        <v>0</v>
      </c>
      <c r="Z37" s="34">
        <v>777.24000000000001</v>
      </c>
    </row>
    <row r="38">
      <c r="A38" s="30" t="s">
        <v>72</v>
      </c>
      <c r="B38" s="31">
        <v>0</v>
      </c>
      <c r="C38" s="31">
        <v>0</v>
      </c>
      <c r="D38" s="31">
        <v>0</v>
      </c>
      <c r="E38" s="31">
        <v>0</v>
      </c>
      <c r="F38" s="31">
        <v>0</v>
      </c>
      <c r="G38" s="31">
        <v>0</v>
      </c>
      <c r="H38" s="31">
        <v>0</v>
      </c>
      <c r="I38" s="32">
        <v>0</v>
      </c>
      <c r="J38" s="32">
        <v>0</v>
      </c>
      <c r="K38" s="32">
        <v>0</v>
      </c>
      <c r="L38" s="32">
        <v>0</v>
      </c>
      <c r="M38" s="31">
        <v>13.41</v>
      </c>
      <c r="N38" s="31">
        <v>45.072000000000003</v>
      </c>
      <c r="O38" s="31">
        <v>42.668999999999997</v>
      </c>
      <c r="P38" s="31">
        <v>39.591000000000001</v>
      </c>
      <c r="Q38" s="32">
        <v>38.457000000000001</v>
      </c>
      <c r="R38" s="32">
        <v>39.482999999999997</v>
      </c>
      <c r="S38" s="32">
        <v>41.912999999999997</v>
      </c>
      <c r="T38" s="32">
        <v>40.176000000000002</v>
      </c>
      <c r="U38" s="32">
        <v>41.661000000000001</v>
      </c>
      <c r="V38" s="32">
        <v>42.822000000000003</v>
      </c>
      <c r="W38" s="31">
        <v>40.292999999999999</v>
      </c>
      <c r="X38" s="31">
        <v>38.844000000000001</v>
      </c>
      <c r="Y38" s="33">
        <v>38.924999999999997</v>
      </c>
      <c r="Z38" s="34">
        <v>503.31599999999997</v>
      </c>
    </row>
    <row r="39">
      <c r="A39" s="30" t="s">
        <v>73</v>
      </c>
      <c r="B39" s="31">
        <v>39.591000000000001</v>
      </c>
      <c r="C39" s="31">
        <v>39.438000000000002</v>
      </c>
      <c r="D39" s="31">
        <v>39.140999999999998</v>
      </c>
      <c r="E39" s="31">
        <v>38.871000000000002</v>
      </c>
      <c r="F39" s="31">
        <v>39.482999999999997</v>
      </c>
      <c r="G39" s="31">
        <v>38.241</v>
      </c>
      <c r="H39" s="31">
        <v>38.25</v>
      </c>
      <c r="I39" s="32">
        <v>41.219999999999999</v>
      </c>
      <c r="J39" s="32">
        <v>41.201999999999998</v>
      </c>
      <c r="K39" s="32">
        <v>40.481999999999999</v>
      </c>
      <c r="L39" s="32">
        <v>42.246000000000002</v>
      </c>
      <c r="M39" s="31">
        <v>41.436</v>
      </c>
      <c r="N39" s="31">
        <v>40.103999999999999</v>
      </c>
      <c r="O39" s="31">
        <v>38.933999999999997</v>
      </c>
      <c r="P39" s="31">
        <v>39.213000000000001</v>
      </c>
      <c r="Q39" s="32">
        <v>38.898000000000003</v>
      </c>
      <c r="R39" s="32">
        <v>38.735999999999997</v>
      </c>
      <c r="S39" s="32">
        <v>40.905000000000001</v>
      </c>
      <c r="T39" s="32">
        <v>40.247999999999998</v>
      </c>
      <c r="U39" s="32">
        <v>41.310000000000002</v>
      </c>
      <c r="V39" s="32">
        <v>41.805</v>
      </c>
      <c r="W39" s="31">
        <v>42.039000000000001</v>
      </c>
      <c r="X39" s="31">
        <v>37.953000000000003</v>
      </c>
      <c r="Y39" s="33">
        <v>37.863</v>
      </c>
      <c r="Z39" s="34">
        <v>957.60900000000004</v>
      </c>
    </row>
    <row r="40">
      <c r="A40" s="30" t="s">
        <v>74</v>
      </c>
      <c r="B40" s="31">
        <v>36.801000000000002</v>
      </c>
      <c r="C40" s="31">
        <v>37.755000000000003</v>
      </c>
      <c r="D40" s="31">
        <v>38.331000000000003</v>
      </c>
      <c r="E40" s="31">
        <v>40.094999999999999</v>
      </c>
      <c r="F40" s="31">
        <v>40.472999999999999</v>
      </c>
      <c r="G40" s="31">
        <v>37.377000000000002</v>
      </c>
      <c r="H40" s="31">
        <v>37.412999999999997</v>
      </c>
      <c r="I40" s="32">
        <v>40.463999999999999</v>
      </c>
      <c r="J40" s="32">
        <v>42.093000000000004</v>
      </c>
      <c r="K40" s="32">
        <v>41.732999999999997</v>
      </c>
      <c r="L40" s="32">
        <v>40.923000000000002</v>
      </c>
      <c r="M40" s="31">
        <v>41.706000000000003</v>
      </c>
      <c r="N40" s="31">
        <v>41.805</v>
      </c>
      <c r="O40" s="31">
        <v>38.097000000000001</v>
      </c>
      <c r="P40" s="31">
        <v>37.521000000000001</v>
      </c>
      <c r="Q40" s="32">
        <v>40.040999999999997</v>
      </c>
      <c r="R40" s="32">
        <v>41.706000000000003</v>
      </c>
      <c r="S40" s="32">
        <v>41.085000000000001</v>
      </c>
      <c r="T40" s="32">
        <v>39.816000000000003</v>
      </c>
      <c r="U40" s="32">
        <v>40.527000000000001</v>
      </c>
      <c r="V40" s="32">
        <v>40.265999999999998</v>
      </c>
      <c r="W40" s="31">
        <v>40.823999999999998</v>
      </c>
      <c r="X40" s="31">
        <v>39.213000000000001</v>
      </c>
      <c r="Y40" s="33">
        <v>39.923999999999999</v>
      </c>
      <c r="Z40" s="34">
        <v>955.98900000000003</v>
      </c>
    </row>
    <row r="41">
      <c r="A41" s="30" t="s">
        <v>75</v>
      </c>
      <c r="B41" s="31">
        <v>38.133000000000003</v>
      </c>
      <c r="C41" s="31">
        <v>38.457000000000001</v>
      </c>
      <c r="D41" s="31">
        <v>38.384999999999998</v>
      </c>
      <c r="E41" s="31">
        <v>38.655000000000001</v>
      </c>
      <c r="F41" s="31">
        <v>38.817</v>
      </c>
      <c r="G41" s="31">
        <v>39.518999999999998</v>
      </c>
      <c r="H41" s="31">
        <v>41.228999999999999</v>
      </c>
      <c r="I41" s="32">
        <v>44.289000000000001</v>
      </c>
      <c r="J41" s="32">
        <v>41.030999999999999</v>
      </c>
      <c r="K41" s="32">
        <v>42.048000000000002</v>
      </c>
      <c r="L41" s="32">
        <v>40.401000000000003</v>
      </c>
      <c r="M41" s="31">
        <v>40.832999999999998</v>
      </c>
      <c r="N41" s="31">
        <v>41.895000000000003</v>
      </c>
      <c r="O41" s="31">
        <v>41.957999999999998</v>
      </c>
      <c r="P41" s="31">
        <v>37.737000000000002</v>
      </c>
      <c r="Q41" s="32">
        <v>39.311999999999998</v>
      </c>
      <c r="R41" s="32">
        <v>40.481999999999999</v>
      </c>
      <c r="S41" s="32">
        <v>41.156999999999996</v>
      </c>
      <c r="T41" s="32">
        <v>42.110999999999997</v>
      </c>
      <c r="U41" s="32">
        <v>41.975999999999999</v>
      </c>
      <c r="V41" s="32">
        <v>41.247</v>
      </c>
      <c r="W41" s="31" t="s">
        <v>15</v>
      </c>
      <c r="X41" s="31" t="s">
        <v>15</v>
      </c>
      <c r="Y41" s="33" t="s">
        <v>15</v>
      </c>
      <c r="Z41" s="34">
        <v>849.67200000000003</v>
      </c>
    </row>
    <row r="42">
      <c r="A42" s="30" t="s">
        <v>76</v>
      </c>
      <c r="B42" s="31">
        <v>1057.077</v>
      </c>
      <c r="C42" s="31">
        <v>1055.241</v>
      </c>
      <c r="D42" s="31">
        <v>1054.1700000000001</v>
      </c>
      <c r="E42" s="31">
        <v>1058.2560000000001</v>
      </c>
      <c r="F42" s="31">
        <v>1066.1579999999999</v>
      </c>
      <c r="G42" s="31">
        <v>1058.49</v>
      </c>
      <c r="H42" s="31">
        <v>1081.7370000000001</v>
      </c>
      <c r="I42" s="32">
        <v>1134.3869999999999</v>
      </c>
      <c r="J42" s="32">
        <v>1085.8589999999999</v>
      </c>
      <c r="K42" s="32">
        <v>1042.146</v>
      </c>
      <c r="L42" s="32">
        <v>1012.509</v>
      </c>
      <c r="M42" s="31">
        <v>999.30600000000004</v>
      </c>
      <c r="N42" s="31">
        <v>1077.9390000000001</v>
      </c>
      <c r="O42" s="31">
        <v>1080.864</v>
      </c>
      <c r="P42" s="31">
        <v>1079.046</v>
      </c>
      <c r="Q42" s="32">
        <v>1093.212</v>
      </c>
      <c r="R42" s="32">
        <v>1109.232</v>
      </c>
      <c r="S42" s="32">
        <v>1154.6010000000001</v>
      </c>
      <c r="T42" s="32">
        <v>1158.606</v>
      </c>
      <c r="U42" s="32">
        <v>1190.7270000000001</v>
      </c>
      <c r="V42" s="32">
        <v>1162.3050000000001</v>
      </c>
      <c r="W42" s="31">
        <v>1081.7280000000001</v>
      </c>
      <c r="X42" s="31">
        <v>1059.9749999999999</v>
      </c>
      <c r="Y42" s="33">
        <v>1039.347</v>
      </c>
      <c r="Z42" s="34">
        <v>25992.918000000001</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